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OWY DAP\umowa OMNIPAQUE 350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<sst xmlns="http://schemas.openxmlformats.org/spreadsheetml/2006/main" count="20" uniqueCount="20">
  <si>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</si>
  <si>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</si>
  <si>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</si>
  <si>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</si>
  <si>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</si>
  <si>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</si>
  <si>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</si>
  <si>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</si>
  <si>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</si>
  <si>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</si>
  <si>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</si>
  <si>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</si>
  <si>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</si>
  <si>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</si>
  <si>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</si>
  <si>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 xml:space="preserve">Ilość w opakowaniu/wielkość </t>
  </si>
  <si>
    <t>Iohexolum</t>
  </si>
  <si>
    <t>350 mg/ ml</t>
  </si>
  <si>
    <t>6 butelek po 500 ml</t>
  </si>
  <si>
    <t>Roztwór do wstrzykiwań i stosowania doustnego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</si>
</sst>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D8" sqref="D8"/>
    </sheetView>
  </sheetViews>
  <sheetFormatPr defaultRowHeight="15" x14ac:dyDescent="0.25"/>
  <cols>
    <col min="1" max="1" width="4.7109375" customWidth="1"/>
    <col min="2" max="3" width="17.85546875" customWidth="1"/>
    <col min="4" max="4" width="26.2851562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31" t="s">
        <v>12</v>
      </c>
      <c r="K5" s="31"/>
      <c r="L5" s="31"/>
    </row>
    <row r="6" spans="1:12" x14ac:dyDescent="0.25">
      <c r="A6" s="32" t="s">
        <v>0</v>
      </c>
      <c r="B6" s="32"/>
      <c r="C6" s="32"/>
      <c r="D6" s="32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15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58.5" customHeight="1" x14ac:dyDescent="0.25">
      <c r="A8" s="16">
        <v>1</v>
      </c>
      <c r="B8" s="16"/>
      <c r="C8" s="16" t="s">
        <v>16</v>
      </c>
      <c r="D8" s="17" t="s">
        <v>19</v>
      </c>
      <c r="E8" s="16" t="s">
        <v>17</v>
      </c>
      <c r="F8" s="16" t="s">
        <v>18</v>
      </c>
      <c r="G8" s="18"/>
      <c r="H8" s="8">
        <v>77</v>
      </c>
      <c r="I8" s="19"/>
      <c r="J8" s="20">
        <v>0.08</v>
      </c>
      <c r="K8" s="21">
        <f>H8*I8</f>
        <v>0</v>
      </c>
      <c r="L8" s="22">
        <f>K8*1.08</f>
        <v>0</v>
      </c>
    </row>
    <row r="9" spans="1:12" x14ac:dyDescent="0.25">
      <c r="A9" s="23"/>
      <c r="B9" s="7"/>
      <c r="C9" s="7"/>
      <c r="D9" s="24"/>
      <c r="E9" s="24"/>
      <c r="F9" s="24"/>
      <c r="G9" s="24"/>
      <c r="H9" s="23"/>
      <c r="I9" s="25"/>
      <c r="J9" s="26" t="s">
        <v>4</v>
      </c>
      <c r="K9" s="27">
        <f>SUM(K8:K8)</f>
        <v>0</v>
      </c>
      <c r="L9" s="27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0" t="s">
        <v>5</v>
      </c>
      <c r="K15" s="30"/>
      <c r="L15" s="30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29"/>
      <c r="K16" s="29"/>
      <c r="L16" s="29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Rymkiewicz Igor</cp:lastModifiedBy>
  <cp:lastPrinted>2023-02-10T10:26:22Z</cp:lastPrinted>
  <dcterms:created xsi:type="dcterms:W3CDTF">2020-05-05T07:20:53Z</dcterms:created>
  <dcterms:modified xsi:type="dcterms:W3CDTF">2023-02-10T10:38:39Z</dcterms:modified>
</cp:coreProperties>
</file>